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3" documentId="13_ncr:1_{3046B713-EA7A-4661-AA15-98C335611993}" xr6:coauthVersionLast="47" xr6:coauthVersionMax="47" xr10:uidLastSave="{D7CD94FD-DC8B-4D6A-8423-B9567FE1CBA6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Fleet and infrastructure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<sst xmlns="http://schemas.openxmlformats.org/spreadsheetml/2006/main" count="3601" uniqueCount="924">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</sst>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68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26" sqref="A26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ht="13">
      <c r="A3" s="1" t="s">
        <v>383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8" t="s">
        <v>385</v>
      </c>
      <c r="C4" s="9" t="s">
        <v>769</v>
      </c>
      <c r="D4" s="9"/>
      <c r="E4" s="9"/>
      <c r="F4" s="9"/>
      <c r="G4" s="9"/>
      <c r="H4" s="9"/>
      <c r="I4" s="9"/>
      <c r="J4" s="9"/>
      <c r="K4" s="9"/>
      <c r="L4" s="9"/>
      <c r="M4" s="9"/>
      <c r="N4" s="47"/>
    </row>
    <row r="5" spans="1:14" ht="13">
      <c r="A5" s="16" t="s">
        <v>769</v>
      </c>
      <c r="B5" s="6" t="s">
        <v>769</v>
      </c>
      <c r="C5" s="7" t="s">
        <v>387</v>
      </c>
      <c r="D5" s="9">
        <v>403</v>
      </c>
      <c r="E5" s="9">
        <v>406</v>
      </c>
      <c r="F5" s="9">
        <v>401</v>
      </c>
      <c r="G5" s="9">
        <v>367</v>
      </c>
      <c r="H5" s="9">
        <v>341</v>
      </c>
      <c r="I5" s="9">
        <v>315</v>
      </c>
      <c r="J5" s="9">
        <v>289</v>
      </c>
      <c r="K5" s="9">
        <v>274</v>
      </c>
      <c r="L5" s="9">
        <v>271</v>
      </c>
      <c r="M5" s="9">
        <v>265</v>
      </c>
      <c r="N5" s="47"/>
    </row>
    <row r="6" spans="1:14" ht="13">
      <c r="A6" s="16" t="s">
        <v>769</v>
      </c>
      <c r="B6" s="6" t="s">
        <v>769</v>
      </c>
      <c r="C6" s="7" t="s">
        <v>389</v>
      </c>
      <c r="D6" s="9">
        <v>14</v>
      </c>
      <c r="E6" s="53" t="s">
        <v>762</v>
      </c>
      <c r="F6" s="53" t="s">
        <v>762</v>
      </c>
      <c r="G6" s="53" t="s">
        <v>762</v>
      </c>
      <c r="H6" s="53" t="s">
        <v>762</v>
      </c>
      <c r="I6" s="53" t="s">
        <v>762</v>
      </c>
      <c r="J6" s="53" t="s">
        <v>762</v>
      </c>
      <c r="K6" s="53" t="s">
        <v>762</v>
      </c>
      <c r="L6" s="53" t="s">
        <v>762</v>
      </c>
      <c r="M6" s="53" t="s">
        <v>762</v>
      </c>
      <c r="N6" s="47"/>
    </row>
    <row r="7" spans="1:14" ht="13">
      <c r="A7" s="16" t="s">
        <v>769</v>
      </c>
      <c r="B7" s="6" t="s">
        <v>769</v>
      </c>
      <c r="C7" s="7" t="s">
        <v>390</v>
      </c>
      <c r="D7" s="9">
        <v>58</v>
      </c>
      <c r="E7" s="9">
        <v>58</v>
      </c>
      <c r="F7" s="9">
        <v>58</v>
      </c>
      <c r="G7" s="9">
        <v>58</v>
      </c>
      <c r="H7" s="9">
        <v>58</v>
      </c>
      <c r="I7" s="9">
        <v>58</v>
      </c>
      <c r="J7" s="9">
        <v>58</v>
      </c>
      <c r="K7" s="9">
        <v>59</v>
      </c>
      <c r="L7" s="9">
        <v>59</v>
      </c>
      <c r="M7" s="9">
        <v>59</v>
      </c>
      <c r="N7" s="47"/>
    </row>
    <row r="8" spans="1:14" ht="13">
      <c r="A8" s="16" t="s">
        <v>769</v>
      </c>
      <c r="B8" s="6" t="s">
        <v>769</v>
      </c>
      <c r="C8" s="7" t="s">
        <v>391</v>
      </c>
      <c r="D8" s="9">
        <v>33</v>
      </c>
      <c r="E8" s="9">
        <v>40</v>
      </c>
      <c r="F8" s="9">
        <v>43</v>
      </c>
      <c r="G8" s="9">
        <v>44</v>
      </c>
      <c r="H8" s="9">
        <v>44</v>
      </c>
      <c r="I8" s="9">
        <v>44</v>
      </c>
      <c r="J8" s="9">
        <v>44</v>
      </c>
      <c r="K8" s="9">
        <v>44</v>
      </c>
      <c r="L8" s="9">
        <v>44</v>
      </c>
      <c r="M8" s="9">
        <v>44</v>
      </c>
      <c r="N8" s="47"/>
    </row>
    <row r="9" spans="1:14" ht="13">
      <c r="A9" s="16" t="s">
        <v>769</v>
      </c>
      <c r="B9" s="6" t="s">
        <v>769</v>
      </c>
      <c r="C9" s="7" t="s">
        <v>392</v>
      </c>
      <c r="D9" s="9">
        <v>66</v>
      </c>
      <c r="E9" s="9">
        <v>70</v>
      </c>
      <c r="F9" s="9">
        <v>70</v>
      </c>
      <c r="G9" s="9">
        <v>70</v>
      </c>
      <c r="H9" s="9">
        <v>70</v>
      </c>
      <c r="I9" s="9">
        <v>67</v>
      </c>
      <c r="J9" s="9">
        <v>67</v>
      </c>
      <c r="K9" s="9">
        <v>67</v>
      </c>
      <c r="L9" s="9">
        <v>67</v>
      </c>
      <c r="M9" s="9">
        <v>67</v>
      </c>
      <c r="N9" s="47"/>
    </row>
    <row r="10" spans="1:14" ht="13">
      <c r="A10" s="16" t="s">
        <v>769</v>
      </c>
      <c r="B10" s="6" t="s">
        <v>769</v>
      </c>
      <c r="C10" s="7" t="s">
        <v>393</v>
      </c>
      <c r="D10" s="9">
        <v>107</v>
      </c>
      <c r="E10" s="9">
        <v>101</v>
      </c>
      <c r="F10" s="9">
        <v>95</v>
      </c>
      <c r="G10" s="9">
        <v>83</v>
      </c>
      <c r="H10" s="9">
        <v>79</v>
      </c>
      <c r="I10" s="9">
        <v>79</v>
      </c>
      <c r="J10" s="9">
        <v>79</v>
      </c>
      <c r="K10" s="9">
        <v>79</v>
      </c>
      <c r="L10" s="9">
        <v>80</v>
      </c>
      <c r="M10" s="9">
        <v>78</v>
      </c>
      <c r="N10" s="47"/>
    </row>
    <row r="11" spans="1:14" ht="13">
      <c r="A11" s="16" t="s">
        <v>769</v>
      </c>
      <c r="B11" s="6" t="s">
        <v>769</v>
      </c>
      <c r="C11" s="7" t="s">
        <v>394</v>
      </c>
      <c r="D11" s="9">
        <v>137</v>
      </c>
      <c r="E11" s="9">
        <v>137</v>
      </c>
      <c r="F11" s="9">
        <v>135</v>
      </c>
      <c r="G11" s="9">
        <v>112</v>
      </c>
      <c r="H11" s="9">
        <v>90</v>
      </c>
      <c r="I11" s="9">
        <v>67</v>
      </c>
      <c r="J11" s="9">
        <v>41</v>
      </c>
      <c r="K11" s="9">
        <v>25</v>
      </c>
      <c r="L11" s="9">
        <v>8</v>
      </c>
      <c r="M11" s="9">
        <v>2</v>
      </c>
      <c r="N11" s="47"/>
    </row>
    <row r="12" spans="1:14" ht="13">
      <c r="A12" s="16" t="s">
        <v>769</v>
      </c>
      <c r="B12" s="6" t="s">
        <v>769</v>
      </c>
      <c r="C12" s="7" t="s">
        <v>395</v>
      </c>
      <c r="D12" s="65">
        <v>2</v>
      </c>
      <c r="E12" s="66" t="s">
        <v>762</v>
      </c>
      <c r="F12" s="66" t="s">
        <v>762</v>
      </c>
      <c r="G12" s="66" t="s">
        <v>762</v>
      </c>
      <c r="H12" s="66" t="s">
        <v>762</v>
      </c>
      <c r="I12" s="66" t="s">
        <v>762</v>
      </c>
      <c r="J12" s="66" t="s">
        <v>762</v>
      </c>
      <c r="K12" s="66" t="s">
        <v>762</v>
      </c>
      <c r="L12" s="66" t="s">
        <v>762</v>
      </c>
      <c r="M12" s="66" t="s">
        <v>762</v>
      </c>
      <c r="N12" s="67"/>
    </row>
    <row r="13" spans="1:14" ht="13">
      <c r="A13" s="16" t="s">
        <v>769</v>
      </c>
      <c r="B13" s="8" t="s">
        <v>397</v>
      </c>
      <c r="C13" s="9" t="s">
        <v>769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49"/>
    </row>
    <row r="14" spans="1:14" ht="13">
      <c r="A14" s="16" t="s">
        <v>769</v>
      </c>
      <c r="B14" s="6" t="s">
        <v>769</v>
      </c>
      <c r="C14" s="7" t="s">
        <v>94</v>
      </c>
      <c r="D14" s="5">
        <v>717</v>
      </c>
      <c r="E14" s="5">
        <v>752</v>
      </c>
      <c r="F14" s="5">
        <v>818</v>
      </c>
      <c r="G14" s="5">
        <v>862</v>
      </c>
      <c r="H14" s="5">
        <v>948</v>
      </c>
      <c r="I14" s="5">
        <v>1021</v>
      </c>
      <c r="J14" s="5">
        <v>1201</v>
      </c>
      <c r="K14" s="5">
        <v>1299</v>
      </c>
      <c r="L14" s="5">
        <v>1378</v>
      </c>
      <c r="M14" s="5">
        <v>1384</v>
      </c>
      <c r="N14" s="49"/>
    </row>
    <row r="15" spans="1:14" ht="13">
      <c r="A15" s="16" t="s">
        <v>769</v>
      </c>
      <c r="B15" s="6" t="s">
        <v>769</v>
      </c>
      <c r="C15" s="7" t="s">
        <v>10</v>
      </c>
      <c r="D15" s="9">
        <v>304</v>
      </c>
      <c r="E15" s="9">
        <v>317</v>
      </c>
      <c r="F15" s="9">
        <v>331</v>
      </c>
      <c r="G15" s="9">
        <v>364</v>
      </c>
      <c r="H15" s="9">
        <v>372</v>
      </c>
      <c r="I15" s="9">
        <v>387</v>
      </c>
      <c r="J15" s="9">
        <v>405</v>
      </c>
      <c r="K15" s="9">
        <v>407</v>
      </c>
      <c r="L15" s="9">
        <v>413</v>
      </c>
      <c r="M15" s="9">
        <v>421</v>
      </c>
      <c r="N15" s="47"/>
    </row>
    <row r="16" spans="1:14" ht="13">
      <c r="A16" s="16" t="s">
        <v>769</v>
      </c>
      <c r="B16" s="6" t="s">
        <v>769</v>
      </c>
      <c r="C16" s="7" t="s">
        <v>12</v>
      </c>
      <c r="D16" s="9">
        <v>413</v>
      </c>
      <c r="E16" s="9">
        <v>435</v>
      </c>
      <c r="F16" s="9">
        <v>487</v>
      </c>
      <c r="G16" s="9">
        <v>498</v>
      </c>
      <c r="H16" s="9">
        <v>556</v>
      </c>
      <c r="I16" s="9">
        <v>614</v>
      </c>
      <c r="J16" s="9">
        <v>776</v>
      </c>
      <c r="K16" s="9">
        <v>871</v>
      </c>
      <c r="L16" s="9">
        <v>942</v>
      </c>
      <c r="M16" s="9">
        <v>934</v>
      </c>
      <c r="N16" s="49"/>
    </row>
    <row r="17" spans="1:14" ht="13">
      <c r="A17" s="16" t="s">
        <v>769</v>
      </c>
      <c r="B17" s="6" t="s">
        <v>769</v>
      </c>
      <c r="C17" s="7" t="s">
        <v>97</v>
      </c>
      <c r="D17" s="5">
        <v>2340</v>
      </c>
      <c r="E17" s="5">
        <v>2510</v>
      </c>
      <c r="F17" s="5">
        <v>2536</v>
      </c>
      <c r="G17" s="5">
        <v>2576</v>
      </c>
      <c r="H17" s="5">
        <v>2566</v>
      </c>
      <c r="I17" s="5">
        <v>2552</v>
      </c>
      <c r="J17" s="5">
        <v>2680</v>
      </c>
      <c r="K17" s="5">
        <v>2686</v>
      </c>
      <c r="L17" s="5">
        <v>2758</v>
      </c>
      <c r="M17" s="5">
        <v>2817</v>
      </c>
      <c r="N17" s="49"/>
    </row>
    <row r="18" spans="1:14" ht="13">
      <c r="A18" s="16" t="s">
        <v>769</v>
      </c>
      <c r="B18" s="8" t="s">
        <v>399</v>
      </c>
      <c r="C18" s="9" t="s">
        <v>769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47"/>
    </row>
    <row r="19" spans="1:14" ht="13">
      <c r="A19" s="16" t="s">
        <v>769</v>
      </c>
      <c r="B19" s="6" t="s">
        <v>769</v>
      </c>
      <c r="C19" s="7" t="s">
        <v>8</v>
      </c>
      <c r="D19" s="5">
        <v>3137</v>
      </c>
      <c r="E19" s="5">
        <v>3273</v>
      </c>
      <c r="F19" s="5">
        <v>3748</v>
      </c>
      <c r="G19" s="5">
        <v>4041</v>
      </c>
      <c r="H19" s="5">
        <v>4168</v>
      </c>
      <c r="I19" s="5">
        <v>4492</v>
      </c>
      <c r="J19" s="5">
        <v>5272</v>
      </c>
      <c r="K19" s="5">
        <v>5625</v>
      </c>
      <c r="L19" s="5">
        <v>5902</v>
      </c>
      <c r="M19" s="5">
        <v>6380</v>
      </c>
      <c r="N19" s="49"/>
    </row>
    <row r="20" spans="1:14" ht="13">
      <c r="A20" s="16" t="s">
        <v>769</v>
      </c>
      <c r="B20" s="6" t="s">
        <v>769</v>
      </c>
      <c r="C20" s="7" t="s">
        <v>10</v>
      </c>
      <c r="D20" s="5">
        <v>1443</v>
      </c>
      <c r="E20" s="5">
        <v>1562</v>
      </c>
      <c r="F20" s="5">
        <v>1904</v>
      </c>
      <c r="G20" s="5">
        <v>2028</v>
      </c>
      <c r="H20" s="5">
        <v>2137</v>
      </c>
      <c r="I20" s="5">
        <v>2297</v>
      </c>
      <c r="J20" s="5">
        <v>2454</v>
      </c>
      <c r="K20" s="5">
        <v>2498</v>
      </c>
      <c r="L20" s="5">
        <v>2498</v>
      </c>
      <c r="M20" s="5">
        <v>2661</v>
      </c>
      <c r="N20" s="49"/>
    </row>
    <row r="21" spans="1:14" ht="13">
      <c r="A21" s="16" t="s">
        <v>769</v>
      </c>
      <c r="B21" s="6" t="s">
        <v>769</v>
      </c>
      <c r="C21" s="7" t="s">
        <v>12</v>
      </c>
      <c r="D21" s="5">
        <v>1694</v>
      </c>
      <c r="E21" s="5">
        <v>1711</v>
      </c>
      <c r="F21" s="5">
        <v>1844</v>
      </c>
      <c r="G21" s="5">
        <v>1940</v>
      </c>
      <c r="H21" s="5">
        <v>1958</v>
      </c>
      <c r="I21" s="5">
        <v>2122</v>
      </c>
      <c r="J21" s="5">
        <v>2738</v>
      </c>
      <c r="K21" s="5">
        <v>3043</v>
      </c>
      <c r="L21" s="5">
        <v>3317</v>
      </c>
      <c r="M21" s="5">
        <v>3614</v>
      </c>
      <c r="N21" s="49"/>
    </row>
    <row r="22" spans="1:14" ht="13">
      <c r="A22" s="16" t="s">
        <v>769</v>
      </c>
      <c r="B22" s="8" t="s">
        <v>401</v>
      </c>
      <c r="C22" s="9" t="s">
        <v>769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47"/>
    </row>
    <row r="23" spans="1:14" ht="13">
      <c r="A23" s="16" t="s">
        <v>769</v>
      </c>
      <c r="B23" s="6" t="s">
        <v>769</v>
      </c>
      <c r="C23" s="7" t="s">
        <v>8</v>
      </c>
      <c r="D23" s="5">
        <v>4360</v>
      </c>
      <c r="E23" s="5">
        <v>4446</v>
      </c>
      <c r="F23" s="5">
        <v>4403</v>
      </c>
      <c r="G23" s="5">
        <v>4333</v>
      </c>
      <c r="H23" s="5">
        <v>5069</v>
      </c>
      <c r="I23" s="5">
        <v>5018</v>
      </c>
      <c r="J23" s="5">
        <v>5413</v>
      </c>
      <c r="K23" s="5">
        <v>5289</v>
      </c>
      <c r="L23" s="5">
        <v>5096</v>
      </c>
      <c r="M23" s="5">
        <v>5193</v>
      </c>
      <c r="N23" s="49"/>
    </row>
    <row r="24" spans="1:14" ht="13">
      <c r="A24" s="16" t="s">
        <v>769</v>
      </c>
      <c r="B24" s="6" t="s">
        <v>769</v>
      </c>
      <c r="C24" s="7" t="s">
        <v>403</v>
      </c>
      <c r="D24" s="5">
        <v>869</v>
      </c>
      <c r="E24" s="5">
        <v>869</v>
      </c>
      <c r="F24" s="5">
        <v>875</v>
      </c>
      <c r="G24" s="5">
        <v>877</v>
      </c>
      <c r="H24" s="5">
        <v>889</v>
      </c>
      <c r="I24" s="5">
        <v>887</v>
      </c>
      <c r="J24" s="5">
        <v>881</v>
      </c>
      <c r="K24" s="5">
        <v>830</v>
      </c>
      <c r="L24" s="5">
        <v>830</v>
      </c>
      <c r="M24" s="5">
        <v>875</v>
      </c>
      <c r="N24" s="49"/>
    </row>
    <row r="25" spans="1:14" ht="13">
      <c r="A25" s="16" t="s">
        <v>769</v>
      </c>
      <c r="B25" s="6" t="s">
        <v>769</v>
      </c>
      <c r="C25" s="7" t="s">
        <v>405</v>
      </c>
      <c r="D25" s="5">
        <v>1107</v>
      </c>
      <c r="E25" s="5">
        <v>1152</v>
      </c>
      <c r="F25" s="5">
        <v>1116</v>
      </c>
      <c r="G25" s="5">
        <v>1095</v>
      </c>
      <c r="H25" s="5">
        <v>1087</v>
      </c>
      <c r="I25" s="5">
        <v>1068</v>
      </c>
      <c r="J25" s="5">
        <v>1111</v>
      </c>
      <c r="K25" s="5">
        <v>1094</v>
      </c>
      <c r="L25" s="5">
        <v>990</v>
      </c>
      <c r="M25" s="5">
        <v>969</v>
      </c>
      <c r="N25" s="49"/>
    </row>
    <row r="26" spans="1:14" ht="13">
      <c r="A26" s="16" t="s">
        <v>769</v>
      </c>
      <c r="B26" s="6" t="s">
        <v>769</v>
      </c>
      <c r="C26" s="7" t="s">
        <v>407</v>
      </c>
      <c r="D26" s="5">
        <v>1141</v>
      </c>
      <c r="E26" s="5">
        <v>1171</v>
      </c>
      <c r="F26" s="5">
        <v>1136</v>
      </c>
      <c r="G26" s="5">
        <v>1160</v>
      </c>
      <c r="H26" s="5">
        <v>1656</v>
      </c>
      <c r="I26" s="5">
        <v>1667</v>
      </c>
      <c r="J26" s="5">
        <v>2181</v>
      </c>
      <c r="K26" s="5">
        <v>2178</v>
      </c>
      <c r="L26" s="5">
        <v>2095</v>
      </c>
      <c r="M26" s="5">
        <v>2149</v>
      </c>
      <c r="N26" s="49"/>
    </row>
    <row r="27" spans="1:14" ht="13">
      <c r="A27" s="16" t="s">
        <v>769</v>
      </c>
      <c r="B27" s="6" t="s">
        <v>769</v>
      </c>
      <c r="C27" s="7" t="s">
        <v>409</v>
      </c>
      <c r="D27" s="5">
        <v>1243</v>
      </c>
      <c r="E27" s="5">
        <v>1254</v>
      </c>
      <c r="F27" s="5">
        <v>1276</v>
      </c>
      <c r="G27" s="5">
        <v>1201</v>
      </c>
      <c r="H27" s="5">
        <v>1437</v>
      </c>
      <c r="I27" s="5">
        <v>1396</v>
      </c>
      <c r="J27" s="5">
        <v>1240</v>
      </c>
      <c r="K27" s="5">
        <v>1187</v>
      </c>
      <c r="L27" s="5">
        <v>1181</v>
      </c>
      <c r="M27" s="5">
        <v>1200</v>
      </c>
      <c r="N27" s="49"/>
    </row>
    <row r="28" spans="1:14" ht="13">
      <c r="A28" s="16" t="s">
        <v>769</v>
      </c>
      <c r="B28" s="8" t="s">
        <v>411</v>
      </c>
      <c r="C28" s="9" t="s">
        <v>769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47"/>
    </row>
    <row r="29" spans="1:14" ht="13">
      <c r="A29" s="16" t="s">
        <v>769</v>
      </c>
      <c r="B29" s="6" t="s">
        <v>769</v>
      </c>
      <c r="C29" s="7" t="s">
        <v>8</v>
      </c>
      <c r="D29" s="5">
        <v>1220</v>
      </c>
      <c r="E29" s="5">
        <v>1245</v>
      </c>
      <c r="F29" s="5">
        <v>1260</v>
      </c>
      <c r="G29" s="5">
        <v>1241</v>
      </c>
      <c r="H29" s="5">
        <v>1362</v>
      </c>
      <c r="I29" s="5">
        <v>1358</v>
      </c>
      <c r="J29" s="5">
        <v>1435</v>
      </c>
      <c r="K29" s="5">
        <v>1425</v>
      </c>
      <c r="L29" s="5">
        <v>1356</v>
      </c>
      <c r="M29" s="5">
        <v>1454</v>
      </c>
      <c r="N29" s="49"/>
    </row>
    <row r="30" spans="1:14" ht="13">
      <c r="A30" s="16" t="s">
        <v>769</v>
      </c>
      <c r="B30" s="6" t="s">
        <v>769</v>
      </c>
      <c r="C30" s="7" t="s">
        <v>10</v>
      </c>
      <c r="D30" s="5">
        <v>271</v>
      </c>
      <c r="E30" s="5">
        <v>281</v>
      </c>
      <c r="F30" s="5">
        <v>294</v>
      </c>
      <c r="G30" s="5">
        <v>284</v>
      </c>
      <c r="H30" s="5">
        <v>269</v>
      </c>
      <c r="I30" s="5">
        <v>254</v>
      </c>
      <c r="J30" s="5">
        <v>244</v>
      </c>
      <c r="K30" s="5">
        <v>229</v>
      </c>
      <c r="L30" s="5">
        <v>216</v>
      </c>
      <c r="M30" s="5">
        <v>215</v>
      </c>
      <c r="N30" s="49"/>
    </row>
    <row r="31" spans="1:14" ht="13">
      <c r="A31" s="16" t="s">
        <v>769</v>
      </c>
      <c r="B31" s="6" t="s">
        <v>769</v>
      </c>
      <c r="C31" s="7" t="s">
        <v>12</v>
      </c>
      <c r="D31" s="5">
        <v>947</v>
      </c>
      <c r="E31" s="5">
        <v>962</v>
      </c>
      <c r="F31" s="5">
        <v>963</v>
      </c>
      <c r="G31" s="5">
        <v>954</v>
      </c>
      <c r="H31" s="5">
        <v>949</v>
      </c>
      <c r="I31" s="5">
        <v>964</v>
      </c>
      <c r="J31" s="5">
        <v>971</v>
      </c>
      <c r="K31" s="5">
        <v>997</v>
      </c>
      <c r="L31" s="5">
        <v>941</v>
      </c>
      <c r="M31" s="5">
        <v>1034</v>
      </c>
      <c r="N31" s="49"/>
    </row>
    <row r="32" spans="1:14" ht="13">
      <c r="A32" s="16" t="s">
        <v>769</v>
      </c>
      <c r="B32" s="6" t="s">
        <v>769</v>
      </c>
      <c r="C32" s="7" t="s">
        <v>413</v>
      </c>
      <c r="D32" s="5">
        <v>2</v>
      </c>
      <c r="E32" s="5">
        <v>2</v>
      </c>
      <c r="F32" s="5">
        <v>2</v>
      </c>
      <c r="G32" s="5">
        <v>2</v>
      </c>
      <c r="H32" s="5">
        <v>2</v>
      </c>
      <c r="I32" s="5">
        <v>2</v>
      </c>
      <c r="J32" s="5">
        <v>2</v>
      </c>
      <c r="K32" s="5">
        <v>2</v>
      </c>
      <c r="L32" s="5">
        <v>2</v>
      </c>
      <c r="M32" s="5">
        <v>2</v>
      </c>
      <c r="N32" s="49"/>
    </row>
    <row r="33" spans="1:14" ht="13">
      <c r="A33" s="16" t="s">
        <v>769</v>
      </c>
      <c r="B33" s="8" t="s">
        <v>482</v>
      </c>
      <c r="C33" s="7" t="s">
        <v>769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47"/>
    </row>
    <row r="34" spans="1:14" ht="13">
      <c r="A34" s="16" t="s">
        <v>769</v>
      </c>
      <c r="B34" s="8" t="s">
        <v>769</v>
      </c>
      <c r="C34" s="7" t="s">
        <v>12</v>
      </c>
      <c r="D34" s="5">
        <v>11848</v>
      </c>
      <c r="E34" s="5">
        <v>12081</v>
      </c>
      <c r="F34" s="5">
        <v>11933</v>
      </c>
      <c r="G34" s="5">
        <v>11688</v>
      </c>
      <c r="H34" s="5">
        <v>11559</v>
      </c>
      <c r="I34" s="5">
        <v>11547</v>
      </c>
      <c r="J34" s="5">
        <v>11261</v>
      </c>
      <c r="K34" s="5">
        <v>11211</v>
      </c>
      <c r="L34" s="5">
        <v>10664</v>
      </c>
      <c r="M34" s="5">
        <v>10984</v>
      </c>
      <c r="N34" s="49"/>
    </row>
    <row r="35" spans="1:14" ht="13">
      <c r="A35" s="16" t="s">
        <v>769</v>
      </c>
      <c r="B35" s="8" t="s">
        <v>415</v>
      </c>
      <c r="C35" s="9" t="s">
        <v>769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47"/>
    </row>
    <row r="36" spans="1:14" ht="13">
      <c r="A36" s="16" t="s">
        <v>769</v>
      </c>
      <c r="B36" s="6" t="s">
        <v>769</v>
      </c>
      <c r="C36" s="7" t="s">
        <v>8</v>
      </c>
      <c r="D36" s="5">
        <v>11964</v>
      </c>
      <c r="E36" s="5">
        <v>11917</v>
      </c>
      <c r="F36" s="5">
        <v>11603</v>
      </c>
      <c r="G36" s="5">
        <v>10957</v>
      </c>
      <c r="H36" s="5">
        <v>25525</v>
      </c>
      <c r="I36" s="5">
        <v>26411</v>
      </c>
      <c r="J36" s="5">
        <v>27950</v>
      </c>
      <c r="K36" s="5">
        <v>28797</v>
      </c>
      <c r="L36" s="5">
        <v>29241</v>
      </c>
      <c r="M36" s="5">
        <v>29462</v>
      </c>
      <c r="N36" s="49"/>
    </row>
    <row r="37" spans="1:14" ht="13">
      <c r="A37" s="16" t="s">
        <v>769</v>
      </c>
      <c r="B37" s="6" t="s">
        <v>769</v>
      </c>
      <c r="C37" s="7" t="s">
        <v>12</v>
      </c>
      <c r="D37" s="5">
        <v>11927</v>
      </c>
      <c r="E37" s="5">
        <v>11867</v>
      </c>
      <c r="F37" s="5">
        <v>11533</v>
      </c>
      <c r="G37" s="5">
        <v>10904</v>
      </c>
      <c r="H37" s="5">
        <v>9803</v>
      </c>
      <c r="I37" s="5">
        <v>9985</v>
      </c>
      <c r="J37" s="5">
        <v>11520</v>
      </c>
      <c r="K37" s="5">
        <v>11712</v>
      </c>
      <c r="L37" s="5">
        <v>12256</v>
      </c>
      <c r="M37" s="5">
        <v>12871</v>
      </c>
      <c r="N37" s="49"/>
    </row>
    <row r="38" spans="1:14" ht="13">
      <c r="A38" s="16" t="s">
        <v>769</v>
      </c>
      <c r="B38" s="8" t="s">
        <v>416</v>
      </c>
      <c r="C38" s="9" t="s">
        <v>769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47"/>
    </row>
    <row r="39" spans="1:14" ht="13">
      <c r="A39" s="16" t="s">
        <v>769</v>
      </c>
      <c r="B39" s="6" t="s">
        <v>769</v>
      </c>
      <c r="C39" s="7" t="s">
        <v>418</v>
      </c>
      <c r="D39" s="5">
        <v>15260</v>
      </c>
      <c r="E39" s="5">
        <v>14526</v>
      </c>
      <c r="F39" s="5">
        <v>14532</v>
      </c>
      <c r="G39" s="5">
        <v>13467</v>
      </c>
      <c r="H39" s="5">
        <v>13018</v>
      </c>
      <c r="I39" s="5">
        <v>16317</v>
      </c>
      <c r="J39" s="5">
        <v>16588</v>
      </c>
      <c r="K39" s="5">
        <v>15389</v>
      </c>
      <c r="L39" s="5">
        <v>15611</v>
      </c>
      <c r="M39" s="68" t="s">
        <v>760</v>
      </c>
      <c r="N39" s="49"/>
    </row>
    <row r="40" spans="1:14" ht="13">
      <c r="A40" s="16" t="s">
        <v>769</v>
      </c>
      <c r="B40" s="6" t="s">
        <v>769</v>
      </c>
      <c r="C40" s="7" t="s">
        <v>420</v>
      </c>
      <c r="D40" s="5">
        <v>865</v>
      </c>
      <c r="E40" s="5">
        <v>743</v>
      </c>
      <c r="F40" s="5">
        <v>976</v>
      </c>
      <c r="G40" s="5">
        <v>946</v>
      </c>
      <c r="H40" s="5">
        <v>586</v>
      </c>
      <c r="I40" s="5">
        <v>544</v>
      </c>
      <c r="J40" s="5">
        <v>471</v>
      </c>
      <c r="K40" s="5">
        <v>376</v>
      </c>
      <c r="L40" s="5">
        <v>98</v>
      </c>
      <c r="M40" s="68" t="s">
        <v>760</v>
      </c>
      <c r="N40" s="49"/>
    </row>
    <row r="41" spans="1:14" ht="13">
      <c r="A41" s="16" t="s">
        <v>769</v>
      </c>
      <c r="B41" s="6" t="s">
        <v>422</v>
      </c>
      <c r="C41" s="7" t="s">
        <v>769</v>
      </c>
      <c r="D41" s="5"/>
      <c r="E41" s="5"/>
      <c r="F41" s="5"/>
      <c r="G41" s="5"/>
      <c r="H41" s="5"/>
      <c r="I41" s="5"/>
      <c r="J41" s="5"/>
      <c r="K41" s="5"/>
      <c r="L41" s="9"/>
      <c r="M41" s="9"/>
      <c r="N41" s="49"/>
    </row>
    <row r="42" spans="1:14" ht="13">
      <c r="A42" s="16" t="s">
        <v>769</v>
      </c>
      <c r="B42" s="6" t="s">
        <v>769</v>
      </c>
      <c r="C42" s="7" t="s">
        <v>8</v>
      </c>
      <c r="D42" s="5">
        <v>4641</v>
      </c>
      <c r="E42" s="5">
        <v>5339</v>
      </c>
      <c r="F42" s="5">
        <v>5482</v>
      </c>
      <c r="G42" s="5">
        <v>5628</v>
      </c>
      <c r="H42" s="5">
        <v>5732</v>
      </c>
      <c r="I42" s="5">
        <v>5847</v>
      </c>
      <c r="J42" s="5">
        <v>6393</v>
      </c>
      <c r="K42" s="5">
        <v>6502</v>
      </c>
      <c r="L42" s="5">
        <v>7048</v>
      </c>
      <c r="M42" s="5">
        <v>7028</v>
      </c>
      <c r="N42" s="49"/>
    </row>
    <row r="43" spans="1:14" ht="13">
      <c r="A43" s="16" t="s">
        <v>769</v>
      </c>
      <c r="B43" s="6" t="s">
        <v>769</v>
      </c>
      <c r="C43" s="7" t="s">
        <v>12</v>
      </c>
      <c r="D43" s="5">
        <v>441</v>
      </c>
      <c r="E43" s="5">
        <v>441</v>
      </c>
      <c r="F43" s="5">
        <v>444</v>
      </c>
      <c r="G43" s="5">
        <v>453</v>
      </c>
      <c r="H43" s="5">
        <v>460</v>
      </c>
      <c r="I43" s="5">
        <v>469</v>
      </c>
      <c r="J43" s="5">
        <v>479</v>
      </c>
      <c r="K43" s="5">
        <v>482</v>
      </c>
      <c r="L43" s="5">
        <v>484</v>
      </c>
      <c r="M43" s="5">
        <v>455</v>
      </c>
      <c r="N43" s="49"/>
    </row>
    <row r="44" spans="1:14" ht="13">
      <c r="A44" s="16" t="s">
        <v>769</v>
      </c>
      <c r="B44" s="6" t="s">
        <v>769</v>
      </c>
      <c r="C44" s="7" t="s">
        <v>424</v>
      </c>
      <c r="D44" s="5">
        <v>4200</v>
      </c>
      <c r="E44" s="5">
        <v>4898</v>
      </c>
      <c r="F44" s="5">
        <v>5175</v>
      </c>
      <c r="G44" s="5">
        <v>5175</v>
      </c>
      <c r="H44" s="5">
        <v>5272</v>
      </c>
      <c r="I44" s="5">
        <v>5378</v>
      </c>
      <c r="J44" s="5">
        <v>5914</v>
      </c>
      <c r="K44" s="5">
        <v>6020</v>
      </c>
      <c r="L44" s="5">
        <v>6564</v>
      </c>
      <c r="M44" s="5">
        <v>6573</v>
      </c>
      <c r="N44" s="49"/>
    </row>
    <row r="45" spans="1:14" ht="13">
      <c r="A45" s="16" t="s">
        <v>769</v>
      </c>
      <c r="B45" s="8" t="s">
        <v>426</v>
      </c>
      <c r="C45" s="9" t="s">
        <v>769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47"/>
    </row>
    <row r="46" spans="1:14" ht="13">
      <c r="A46" s="16" t="s">
        <v>769</v>
      </c>
      <c r="B46" s="6" t="s">
        <v>769</v>
      </c>
      <c r="C46" s="7" t="s">
        <v>428</v>
      </c>
      <c r="D46" s="5">
        <v>4702</v>
      </c>
      <c r="E46" s="5">
        <v>4687</v>
      </c>
      <c r="F46" s="5">
        <v>5019</v>
      </c>
      <c r="G46" s="5">
        <v>5107</v>
      </c>
      <c r="H46" s="5">
        <v>4558</v>
      </c>
      <c r="I46" s="5">
        <v>4833</v>
      </c>
      <c r="J46" s="5">
        <v>5292</v>
      </c>
      <c r="K46" s="5">
        <v>5254</v>
      </c>
      <c r="L46" s="5">
        <v>5368</v>
      </c>
      <c r="M46" s="5">
        <v>4974</v>
      </c>
      <c r="N46" s="47"/>
    </row>
    <row r="47" spans="1:14" ht="13">
      <c r="A47" s="16" t="s">
        <v>769</v>
      </c>
      <c r="B47" s="6" t="s">
        <v>769</v>
      </c>
      <c r="C47" s="7" t="s">
        <v>430</v>
      </c>
      <c r="D47" s="5">
        <v>8035</v>
      </c>
      <c r="E47" s="5">
        <v>6106</v>
      </c>
      <c r="F47" s="5">
        <v>5475</v>
      </c>
      <c r="G47" s="5">
        <v>5111</v>
      </c>
      <c r="H47" s="5">
        <v>4813</v>
      </c>
      <c r="I47" s="5">
        <v>4845</v>
      </c>
      <c r="J47" s="5">
        <v>3913</v>
      </c>
      <c r="K47" s="5">
        <v>3658</v>
      </c>
      <c r="L47" s="5">
        <v>3353</v>
      </c>
      <c r="M47" s="5"/>
      <c r="N47" s="49"/>
    </row>
    <row r="48" spans="1:14" ht="13">
      <c r="A48" s="16" t="s">
        <v>769</v>
      </c>
      <c r="B48" s="8" t="s">
        <v>58</v>
      </c>
      <c r="C48" s="9" t="s">
        <v>769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47"/>
    </row>
    <row r="49" spans="1:14" ht="13">
      <c r="A49" s="16" t="s">
        <v>769</v>
      </c>
      <c r="B49" s="6" t="s">
        <v>769</v>
      </c>
      <c r="C49" s="7" t="s">
        <v>432</v>
      </c>
      <c r="D49" s="5">
        <v>64888</v>
      </c>
      <c r="E49" s="5">
        <v>71177</v>
      </c>
      <c r="F49" s="5">
        <v>78661</v>
      </c>
      <c r="G49" s="5">
        <v>82974</v>
      </c>
      <c r="H49" s="5">
        <v>80517</v>
      </c>
      <c r="I49" s="5">
        <v>78167</v>
      </c>
      <c r="J49" s="5">
        <v>82685</v>
      </c>
      <c r="K49" s="5">
        <v>82895</v>
      </c>
      <c r="L49" s="5">
        <v>83386</v>
      </c>
      <c r="M49" s="5">
        <v>84827</v>
      </c>
      <c r="N49" s="49"/>
    </row>
    <row r="50" spans="1:14" ht="13">
      <c r="A50" s="16" t="s">
        <v>769</v>
      </c>
      <c r="B50" s="6" t="s">
        <v>769</v>
      </c>
      <c r="C50" s="7" t="s">
        <v>434</v>
      </c>
      <c r="D50" s="5">
        <v>3531</v>
      </c>
      <c r="E50" s="5">
        <v>3750</v>
      </c>
      <c r="F50" s="5">
        <v>4423</v>
      </c>
      <c r="G50" s="5">
        <v>5558</v>
      </c>
      <c r="H50" s="5">
        <v>5373</v>
      </c>
      <c r="I50" s="5">
        <v>5252</v>
      </c>
      <c r="J50" s="5">
        <v>5464</v>
      </c>
      <c r="K50" s="5">
        <v>5220</v>
      </c>
      <c r="L50" s="5">
        <v>5179</v>
      </c>
      <c r="M50" s="5">
        <v>5292</v>
      </c>
      <c r="N50" s="49"/>
    </row>
    <row r="51" spans="1:14" ht="13">
      <c r="A51" s="16" t="s">
        <v>769</v>
      </c>
      <c r="B51" s="8" t="s">
        <v>436</v>
      </c>
      <c r="C51" s="9" t="s">
        <v>769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47"/>
    </row>
    <row r="52" spans="1:14" ht="13">
      <c r="A52" s="16" t="s">
        <v>769</v>
      </c>
      <c r="B52" s="6" t="s">
        <v>769</v>
      </c>
      <c r="C52" s="7" t="s">
        <v>8</v>
      </c>
      <c r="D52" s="5">
        <v>5713</v>
      </c>
      <c r="E52" s="5">
        <v>5703</v>
      </c>
      <c r="F52" s="5">
        <v>5697</v>
      </c>
      <c r="G52" s="5">
        <v>5699</v>
      </c>
      <c r="H52" s="5">
        <v>5693</v>
      </c>
      <c r="I52" s="5">
        <v>5691</v>
      </c>
      <c r="J52" s="5">
        <v>5679</v>
      </c>
      <c r="K52" s="5">
        <v>5663</v>
      </c>
      <c r="L52" s="5">
        <v>5660</v>
      </c>
      <c r="M52" s="17">
        <v>5662</v>
      </c>
      <c r="N52" s="49"/>
    </row>
    <row r="53" spans="1:14" ht="13">
      <c r="A53" s="16" t="s">
        <v>769</v>
      </c>
      <c r="B53" s="6" t="s">
        <v>769</v>
      </c>
      <c r="C53" s="7" t="s">
        <v>224</v>
      </c>
      <c r="D53" s="5">
        <v>5411</v>
      </c>
      <c r="E53" s="5">
        <v>5401</v>
      </c>
      <c r="F53" s="5">
        <v>5399</v>
      </c>
      <c r="G53" s="5">
        <v>5401</v>
      </c>
      <c r="H53" s="5">
        <v>5399</v>
      </c>
      <c r="I53" s="5">
        <v>5397</v>
      </c>
      <c r="J53" s="5">
        <v>5384</v>
      </c>
      <c r="K53" s="5">
        <v>5368</v>
      </c>
      <c r="L53" s="5">
        <v>5365</v>
      </c>
      <c r="M53" s="17">
        <v>5367</v>
      </c>
      <c r="N53" s="49"/>
    </row>
    <row r="54" spans="1:14" ht="13">
      <c r="A54" s="16" t="s">
        <v>769</v>
      </c>
      <c r="B54" s="8" t="s">
        <v>440</v>
      </c>
      <c r="C54" s="9" t="s">
        <v>769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47"/>
    </row>
    <row r="55" spans="1:14" ht="13">
      <c r="A55" s="16" t="s">
        <v>769</v>
      </c>
      <c r="B55" s="6" t="s">
        <v>769</v>
      </c>
      <c r="C55" s="7" t="s">
        <v>438</v>
      </c>
      <c r="D55" s="5">
        <v>7956</v>
      </c>
      <c r="E55" s="5">
        <v>7956</v>
      </c>
      <c r="F55" s="5">
        <v>7956</v>
      </c>
      <c r="G55" s="5">
        <v>7956</v>
      </c>
      <c r="H55" s="5">
        <v>7936</v>
      </c>
      <c r="I55" s="5">
        <v>7936</v>
      </c>
      <c r="J55" s="5">
        <v>7936</v>
      </c>
      <c r="K55" s="5">
        <v>7936</v>
      </c>
      <c r="L55" s="5">
        <v>7936</v>
      </c>
      <c r="M55" s="5">
        <v>7912</v>
      </c>
      <c r="N55" s="49"/>
    </row>
    <row r="56" spans="1:14" ht="13">
      <c r="A56" s="16" t="s">
        <v>769</v>
      </c>
      <c r="B56" s="8" t="s">
        <v>440</v>
      </c>
      <c r="C56" s="9" t="s">
        <v>769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47"/>
    </row>
    <row r="57" spans="1:14" ht="13">
      <c r="A57" s="16" t="s">
        <v>769</v>
      </c>
      <c r="B57" s="6" t="s">
        <v>769</v>
      </c>
      <c r="C57" s="7" t="s">
        <v>8</v>
      </c>
      <c r="D57" s="5">
        <v>33502</v>
      </c>
      <c r="E57" s="5">
        <v>33478</v>
      </c>
      <c r="F57" s="5">
        <v>33464</v>
      </c>
      <c r="G57" s="5">
        <v>33469</v>
      </c>
      <c r="H57" s="5">
        <v>33401</v>
      </c>
      <c r="I57" s="5">
        <v>33399</v>
      </c>
      <c r="J57" s="5">
        <v>33423</v>
      </c>
      <c r="K57" s="5">
        <v>33440</v>
      </c>
      <c r="L57" s="5">
        <v>33488</v>
      </c>
      <c r="M57" s="5">
        <v>33380</v>
      </c>
      <c r="N57" s="49"/>
    </row>
    <row r="58" spans="1:14" ht="13">
      <c r="A58" s="16" t="s">
        <v>769</v>
      </c>
      <c r="B58" s="6" t="s">
        <v>769</v>
      </c>
      <c r="C58" s="7" t="s">
        <v>224</v>
      </c>
      <c r="D58" s="5">
        <v>33389</v>
      </c>
      <c r="E58" s="5">
        <v>33365</v>
      </c>
      <c r="F58" s="5">
        <v>33351</v>
      </c>
      <c r="G58" s="5">
        <v>33356</v>
      </c>
      <c r="H58" s="5">
        <v>33288</v>
      </c>
      <c r="I58" s="5">
        <v>33286</v>
      </c>
      <c r="J58" s="5">
        <v>33291</v>
      </c>
      <c r="K58" s="5">
        <v>33299</v>
      </c>
      <c r="L58" s="5">
        <v>33348</v>
      </c>
      <c r="M58" s="5">
        <v>33241</v>
      </c>
      <c r="N58" s="49"/>
    </row>
    <row r="59" spans="1:14" ht="13">
      <c r="A59" s="16" t="s">
        <v>769</v>
      </c>
      <c r="B59" s="8" t="s">
        <v>442</v>
      </c>
      <c r="C59" s="9" t="s">
        <v>769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47"/>
    </row>
    <row r="60" spans="1:14" ht="13">
      <c r="A60" s="16" t="s">
        <v>769</v>
      </c>
      <c r="B60" s="6" t="s">
        <v>769</v>
      </c>
      <c r="C60" s="7" t="s">
        <v>442</v>
      </c>
      <c r="D60" s="5">
        <v>64718</v>
      </c>
      <c r="E60" s="5">
        <v>64772</v>
      </c>
      <c r="F60" s="5">
        <v>64797</v>
      </c>
      <c r="G60" s="5">
        <v>65085</v>
      </c>
      <c r="H60" s="5">
        <v>65550</v>
      </c>
      <c r="I60" s="5">
        <v>65732</v>
      </c>
      <c r="J60" s="5">
        <v>66071</v>
      </c>
      <c r="K60" s="5">
        <v>66280</v>
      </c>
      <c r="L60" s="5">
        <v>66591</v>
      </c>
      <c r="M60" s="5">
        <v>66935</v>
      </c>
      <c r="N60" s="49"/>
    </row>
    <row r="61" spans="1:14" ht="13">
      <c r="A61" s="16" t="s">
        <v>769</v>
      </c>
      <c r="B61" s="8" t="s">
        <v>444</v>
      </c>
      <c r="C61" s="9" t="s">
        <v>769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47"/>
    </row>
    <row r="62" spans="1:14" ht="13">
      <c r="A62" s="16" t="s">
        <v>769</v>
      </c>
      <c r="B62" s="6" t="s">
        <v>769</v>
      </c>
      <c r="C62" s="7" t="s">
        <v>446</v>
      </c>
      <c r="D62" s="5">
        <v>3864</v>
      </c>
      <c r="E62" s="5">
        <v>3836</v>
      </c>
      <c r="F62" s="5">
        <v>3838</v>
      </c>
      <c r="G62" s="5">
        <v>3854</v>
      </c>
      <c r="H62" s="5">
        <v>3847</v>
      </c>
      <c r="I62" s="5">
        <v>3851</v>
      </c>
      <c r="J62" s="68" t="s">
        <v>760</v>
      </c>
      <c r="K62" s="68" t="s">
        <v>760</v>
      </c>
      <c r="L62" s="68" t="s">
        <v>760</v>
      </c>
      <c r="M62" s="68" t="s">
        <v>760</v>
      </c>
      <c r="N62" s="49"/>
    </row>
    <row r="63" spans="1:14" ht="13">
      <c r="A63" s="16" t="s">
        <v>769</v>
      </c>
      <c r="B63" s="8" t="s">
        <v>448</v>
      </c>
      <c r="C63" s="9" t="s">
        <v>769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47"/>
    </row>
    <row r="64" spans="1:14" ht="13">
      <c r="A64" s="16" t="s">
        <v>769</v>
      </c>
      <c r="B64" s="6" t="s">
        <v>769</v>
      </c>
      <c r="C64" s="7" t="s">
        <v>448</v>
      </c>
      <c r="D64" s="5">
        <v>2275</v>
      </c>
      <c r="E64" s="5">
        <v>2014</v>
      </c>
      <c r="F64" s="5">
        <v>1944</v>
      </c>
      <c r="G64" s="5">
        <v>1870</v>
      </c>
      <c r="H64" s="5">
        <v>1995</v>
      </c>
      <c r="I64" s="5">
        <v>1921</v>
      </c>
      <c r="J64" s="5">
        <v>1827</v>
      </c>
      <c r="K64" s="5">
        <v>1771</v>
      </c>
      <c r="L64" s="5">
        <v>1747</v>
      </c>
      <c r="M64" s="5">
        <v>1631</v>
      </c>
      <c r="N64" s="49"/>
    </row>
    <row r="65" spans="1:14" ht="13">
      <c r="A65" s="16" t="s">
        <v>769</v>
      </c>
      <c r="B65" s="8" t="s">
        <v>450</v>
      </c>
      <c r="C65" s="9" t="s">
        <v>769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47"/>
    </row>
    <row r="66" spans="1:14" ht="13">
      <c r="A66" s="16" t="s">
        <v>769</v>
      </c>
      <c r="B66" s="6" t="s">
        <v>769</v>
      </c>
      <c r="C66" s="7" t="s">
        <v>450</v>
      </c>
      <c r="D66" s="9">
        <v>762</v>
      </c>
      <c r="E66" s="9">
        <v>761</v>
      </c>
      <c r="F66" s="9">
        <v>761</v>
      </c>
      <c r="G66" s="9">
        <v>760</v>
      </c>
      <c r="H66" s="9">
        <v>745</v>
      </c>
      <c r="I66" s="9">
        <v>747</v>
      </c>
      <c r="J66" s="9">
        <v>745</v>
      </c>
      <c r="K66" s="9">
        <v>739</v>
      </c>
      <c r="L66" s="9">
        <v>741</v>
      </c>
      <c r="M66" s="9">
        <v>708</v>
      </c>
      <c r="N66" s="47"/>
    </row>
    <row r="67" spans="1:14" ht="13">
      <c r="A67" s="16" t="s">
        <v>769</v>
      </c>
      <c r="B67" s="8" t="s">
        <v>452</v>
      </c>
      <c r="C67" s="9" t="s">
        <v>769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47"/>
    </row>
    <row r="68" spans="1:14" ht="13">
      <c r="A68" s="16" t="s">
        <v>769</v>
      </c>
      <c r="B68" s="6" t="s">
        <v>769</v>
      </c>
      <c r="C68" s="7" t="s">
        <v>452</v>
      </c>
      <c r="D68" s="5">
        <v>25266</v>
      </c>
      <c r="E68" s="5">
        <v>25243</v>
      </c>
      <c r="F68" s="5">
        <v>25216</v>
      </c>
      <c r="G68" s="5">
        <v>25210</v>
      </c>
      <c r="H68" s="5">
        <v>25180</v>
      </c>
      <c r="I68" s="5">
        <v>25164</v>
      </c>
      <c r="J68" s="5">
        <v>25149</v>
      </c>
      <c r="K68" s="5">
        <v>25147</v>
      </c>
      <c r="L68" s="5">
        <v>25156</v>
      </c>
      <c r="M68" s="5">
        <v>25139</v>
      </c>
      <c r="N68" s="49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1F2C6E-4E56-4486-AC58-4A24E2A08E24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Fleet and infrastructure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